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3 - 2026/"/>
    </mc:Choice>
  </mc:AlternateContent>
  <xr:revisionPtr revIDLastSave="0" documentId="13_ncr:1_{3D8DFDC1-5CD4-4B4B-9682-C99AB18B8D56}" xr6:coauthVersionLast="47" xr6:coauthVersionMax="47" xr10:uidLastSave="{00000000-0000-0000-0000-000000000000}"/>
  <bookViews>
    <workbookView xWindow="0" yWindow="660" windowWidth="30240" windowHeight="189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trades'!$B$4:$L$60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16.01.26_Share Buyback Report_Nordnet.xlsm]Start'!$C$4"/>
      <parameter name="Parameter2" parameterType="cell" cell="'[16.01.26_Share Buyback Report_Nordnet.xlsm]Start'!$C$9"/>
      <parameter name="Parameter3" parameterType="cell" cell="'[16.01.26_Share Buyback Report_Nordnet.xlsm]Start'!$C$10"/>
      <parameter name="Parameter4" parameterType="cell" cell="'[16.01.26_Share Buyback Report_Nordnet.xlsm]Start'!$H$3"/>
      <parameter name="Parameter5" parameterType="cell" cell="'[16.01.26_Share Buyback Report_Nordnet.xlsm]Start'!$C$10"/>
    </parameters>
  </connection>
</connections>
</file>

<file path=xl/sharedStrings.xml><?xml version="1.0" encoding="utf-8"?>
<sst xmlns="http://schemas.openxmlformats.org/spreadsheetml/2006/main" count="460" uniqueCount="127">
  <si>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</si>
  <si>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</si>
  <si>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</si>
  <si>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</si>
  <si>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</si>
  <si>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</si>
  <si>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</si>
  <si>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</si>
  <si>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</si>
  <si>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</si>
  <si>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</si>
  <si>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</si>
  <si>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</si>
  <si>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</si>
  <si>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</si>
  <si>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</si>
  <si>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08:01:07</t>
  </si>
  <si>
    <t>Weekly Individual trade details for week 3:</t>
  </si>
  <si>
    <t>16-Jan-2026</t>
  </si>
  <si>
    <t>08:01:29</t>
  </si>
  <si>
    <t>xZKMTL0ST8g</t>
  </si>
  <si>
    <t>15-Jan-2026</t>
  </si>
  <si>
    <t>15:25:48</t>
  </si>
  <si>
    <t>xZKMTlCztOA</t>
  </si>
  <si>
    <t>15:21:40</t>
  </si>
  <si>
    <t>xZKMTlCz$Cn</t>
  </si>
  <si>
    <t>15:10:05</t>
  </si>
  <si>
    <t>xZKMTlCzePF</t>
  </si>
  <si>
    <t>15:00:54</t>
  </si>
  <si>
    <t>xZKMTlCz6$3</t>
  </si>
  <si>
    <t>14:59:50</t>
  </si>
  <si>
    <t>xZKMTlCz5bf</t>
  </si>
  <si>
    <t>14:46:24</t>
  </si>
  <si>
    <t>xZKMTlC@vbT</t>
  </si>
  <si>
    <t>xZKMTlC@vaZ</t>
  </si>
  <si>
    <t>14:44:06</t>
  </si>
  <si>
    <t>xZKMTlC@Y1I</t>
  </si>
  <si>
    <t>14:28:48</t>
  </si>
  <si>
    <t>xZKMTlC@F$W</t>
  </si>
  <si>
    <t>14:23:06</t>
  </si>
  <si>
    <t>xZKMTlC$q@e</t>
  </si>
  <si>
    <t>14:09:08</t>
  </si>
  <si>
    <t>xZKMTlC$YKZ</t>
  </si>
  <si>
    <t>13:58:58</t>
  </si>
  <si>
    <t>xZKMTlC$Nvd</t>
  </si>
  <si>
    <t>13:43:07</t>
  </si>
  <si>
    <t>xZKMTlC$2GH</t>
  </si>
  <si>
    <t>13:36:15</t>
  </si>
  <si>
    <t>xZKMTlC$Bqm</t>
  </si>
  <si>
    <t>13:27:59</t>
  </si>
  <si>
    <t>xZKMTlCu$hq</t>
  </si>
  <si>
    <t>13:14:40</t>
  </si>
  <si>
    <t>xZKMTlCukR@</t>
  </si>
  <si>
    <t>13:05:08</t>
  </si>
  <si>
    <t>xZKMTlCuLy0</t>
  </si>
  <si>
    <t>12:35:49</t>
  </si>
  <si>
    <t>xZKMTlCvrBl</t>
  </si>
  <si>
    <t>12:25:45</t>
  </si>
  <si>
    <t>xZKMTlCvvnm</t>
  </si>
  <si>
    <t>12:13:33</t>
  </si>
  <si>
    <t>xZKMTlCvgD2</t>
  </si>
  <si>
    <t>12:03:14</t>
  </si>
  <si>
    <t>xZKMTlCvHuW</t>
  </si>
  <si>
    <t>xZKMTlCvHub</t>
  </si>
  <si>
    <t>11:40:19</t>
  </si>
  <si>
    <t>xZKMTlCv9Rx</t>
  </si>
  <si>
    <t>11:18:21</t>
  </si>
  <si>
    <t>xZKMTlCwkn7</t>
  </si>
  <si>
    <t>11:05:28</t>
  </si>
  <si>
    <t>xZKMTlCwGLc</t>
  </si>
  <si>
    <t>10:54:08</t>
  </si>
  <si>
    <t>xZKMTlCw20j</t>
  </si>
  <si>
    <t>10:45:51</t>
  </si>
  <si>
    <t>xZKMTlCwBRc</t>
  </si>
  <si>
    <t>10:39:46</t>
  </si>
  <si>
    <t>xZKMTlCxo1x</t>
  </si>
  <si>
    <t>10:37:01</t>
  </si>
  <si>
    <t>xZKMTlCxnul</t>
  </si>
  <si>
    <t>10:21:05</t>
  </si>
  <si>
    <t>xZKMTlCxlnb</t>
  </si>
  <si>
    <t>10:12:31</t>
  </si>
  <si>
    <t>xZKMTlCxLZ9</t>
  </si>
  <si>
    <t>10:06:40</t>
  </si>
  <si>
    <t>xZKMTlCxSiL</t>
  </si>
  <si>
    <t>09:49:38</t>
  </si>
  <si>
    <t>xZKMTlCxA0D</t>
  </si>
  <si>
    <t>09:28:06</t>
  </si>
  <si>
    <t>xZKMTlCqYRm</t>
  </si>
  <si>
    <t>xZKMTlCqYRt</t>
  </si>
  <si>
    <t>09:13:49</t>
  </si>
  <si>
    <t>xZKMTlCqJz6</t>
  </si>
  <si>
    <t>09:06:31</t>
  </si>
  <si>
    <t>xZKMTlCqRjD</t>
  </si>
  <si>
    <t>08:57:58</t>
  </si>
  <si>
    <t>xZKMTlCq1kz</t>
  </si>
  <si>
    <t>08:52:22</t>
  </si>
  <si>
    <t>xZKMTlCqBgf</t>
  </si>
  <si>
    <t>xZKMTlCqBgh</t>
  </si>
  <si>
    <t>08:42:04</t>
  </si>
  <si>
    <t>xZKMTlCr$jD</t>
  </si>
  <si>
    <t>xZKMTlCr$jR</t>
  </si>
  <si>
    <t>xZKMTlCr$id</t>
  </si>
  <si>
    <t>08:32:07</t>
  </si>
  <si>
    <t>xZKMTlCrYP5</t>
  </si>
  <si>
    <t>08:20:36</t>
  </si>
  <si>
    <t>xZKMTlCrIyT</t>
  </si>
  <si>
    <t>08:16:24</t>
  </si>
  <si>
    <t>xZKMTlCrVpQ</t>
  </si>
  <si>
    <t>08:10:43</t>
  </si>
  <si>
    <t>xZKMTlCr6Gz</t>
  </si>
  <si>
    <t>08:07:09</t>
  </si>
  <si>
    <t>xZKMTlCr2Ak</t>
  </si>
  <si>
    <t>xZKMTlCr2Am</t>
  </si>
  <si>
    <t>08:03:21</t>
  </si>
  <si>
    <t>xZKMTlCrFgu</t>
  </si>
  <si>
    <t>08:01:36</t>
  </si>
  <si>
    <t>xZKMTlCrD1B</t>
  </si>
  <si>
    <t>08:00:49</t>
  </si>
  <si>
    <t>xZKMTlCrBkD</t>
  </si>
  <si>
    <t>14-Jan-2026</t>
  </si>
  <si>
    <t>xZKMTvtEDUG</t>
  </si>
  <si>
    <t>13-Jan-2026</t>
  </si>
  <si>
    <t>08:02:07</t>
  </si>
  <si>
    <t>xZKMTpZWy4d</t>
  </si>
  <si>
    <t>12-Jan-2026</t>
  </si>
  <si>
    <t>08:05:29</t>
  </si>
  <si>
    <t>xZKMSDkvpnX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</si>
</sst>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9.01.26_Share%20Buyback%20Report_Nordnet.xlsm" TargetMode="External"/><Relationship Id="rId1" Type="http://schemas.openxmlformats.org/officeDocument/2006/relationships/externalLinkPath" Target="/Users/antsol/Downloads/09.01.26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6.01.26_Share%20Buyback%20Report_Nordnet.xlsm" TargetMode="External"/><Relationship Id="rId1" Type="http://schemas.openxmlformats.org/officeDocument/2006/relationships/externalLinkPath" Target="/Users/antsol/Downloads/16.01.26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AFB376ED-7843-B44C-981E-D7D22A720945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69EAB5-5D68-D644-840E-63034B4AB972}" name="Fills_Weekly" displayName="Fills_Weekly" ref="B4:L60" tableType="queryTable" totalsRowShown="0" headerRowDxfId="13" dataDxfId="12" headerRowBorderDxfId="11" dataCellStyle="Comma">
  <tableColumns count="11">
    <tableColumn id="7" xr3:uid="{B83F2A57-69E9-5143-AB36-239303D4B0F4}" uniqueName="7" name="Trade Date" queryTableFieldId="165" dataDxfId="10" dataCellStyle="Comma"/>
    <tableColumn id="9" xr3:uid="{BCA9978F-8B91-6C49-A04E-3211263FEB8A}" uniqueName="9" name="Trade Time" queryTableFieldId="166" dataDxfId="9" dataCellStyle="Comma"/>
    <tableColumn id="5" xr3:uid="{6692C942-22C8-FE40-8113-2ACCFFF438DD}" uniqueName="5" name="ISIN" queryTableFieldId="163" dataDxfId="8" dataCellStyle="Comma"/>
    <tableColumn id="6" xr3:uid="{E399B6B1-4E4F-E643-8901-F5B9D0C9EF13}" uniqueName="6" name="Company Name" queryTableFieldId="164" dataDxfId="7" dataCellStyle="Comma"/>
    <tableColumn id="1" xr3:uid="{A9CD846E-2E57-E84E-AF9E-0242F0BA2825}" uniqueName="1" name="Currency" queryTableFieldId="138" dataDxfId="6" dataCellStyle="Comma"/>
    <tableColumn id="4" xr3:uid="{483D2A56-D687-4346-AB58-600AB0BAC30E}" uniqueName="4" name="B/S" queryTableFieldId="162" dataDxfId="5" dataCellStyle="Comma"/>
    <tableColumn id="2" xr3:uid="{FBF6770B-EB86-B14D-9B77-08886678FB4E}" uniqueName="2" name="Price" queryTableFieldId="177" dataDxfId="4" dataCellStyle="Comma">
      <calculatedColumnFormula>ROUND(Fills_Weekly[[#This Row],[Price2]],2)</calculatedColumnFormula>
    </tableColumn>
    <tableColumn id="12" xr3:uid="{CD2831D5-2A60-2144-951D-E83F408C329D}" uniqueName="12" name="Volume" queryTableFieldId="169" dataDxfId="3" dataCellStyle="Comma"/>
    <tableColumn id="10" xr3:uid="{5FFCD085-AA4B-BE49-949A-46FB02D8E462}" uniqueName="10" name="Trading Venue" queryTableFieldId="167" dataDxfId="2" dataCellStyle="Comma"/>
    <tableColumn id="11" xr3:uid="{091E4D31-8454-A54A-BF71-9F1C19BD09A8}" uniqueName="11" name="Transaction ID" queryTableFieldId="168" dataDxfId="1" dataCellStyle="Comma"/>
    <tableColumn id="3" xr3:uid="{D6106EB1-7B4B-DB4A-A4F0-3C53F0188379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60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17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18</v>
      </c>
      <c r="C5" s="8" t="s">
        <v>19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274.2</v>
      </c>
      <c r="I5" s="9">
        <v>100</v>
      </c>
      <c r="J5" s="8" t="s">
        <v>14</v>
      </c>
      <c r="K5" s="8" t="s">
        <v>20</v>
      </c>
      <c r="L5" s="10">
        <v>274.2</v>
      </c>
    </row>
    <row r="6" spans="2:29" x14ac:dyDescent="0.15">
      <c r="B6" s="8" t="s">
        <v>21</v>
      </c>
      <c r="C6" s="8" t="s">
        <v>22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273.8</v>
      </c>
      <c r="I6" s="9">
        <v>1</v>
      </c>
      <c r="J6" s="8" t="s">
        <v>14</v>
      </c>
      <c r="K6" s="8" t="s">
        <v>23</v>
      </c>
      <c r="L6" s="10">
        <v>273.8</v>
      </c>
    </row>
    <row r="7" spans="2:29" x14ac:dyDescent="0.15">
      <c r="B7" s="8" t="s">
        <v>21</v>
      </c>
      <c r="C7" s="8" t="s">
        <v>24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274</v>
      </c>
      <c r="I7" s="9">
        <v>78</v>
      </c>
      <c r="J7" s="8" t="s">
        <v>14</v>
      </c>
      <c r="K7" s="8" t="s">
        <v>25</v>
      </c>
      <c r="L7" s="10">
        <v>274</v>
      </c>
    </row>
    <row r="8" spans="2:29" x14ac:dyDescent="0.15">
      <c r="B8" s="8" t="s">
        <v>21</v>
      </c>
      <c r="C8" s="8" t="s">
        <v>26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274.2</v>
      </c>
      <c r="I8" s="9">
        <v>51</v>
      </c>
      <c r="J8" s="8" t="s">
        <v>14</v>
      </c>
      <c r="K8" s="8" t="s">
        <v>27</v>
      </c>
      <c r="L8" s="10">
        <v>274.2</v>
      </c>
    </row>
    <row r="9" spans="2:29" x14ac:dyDescent="0.15">
      <c r="B9" s="8" t="s">
        <v>21</v>
      </c>
      <c r="C9" s="8" t="s">
        <v>28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273.8</v>
      </c>
      <c r="I9" s="9">
        <v>104</v>
      </c>
      <c r="J9" s="8" t="s">
        <v>14</v>
      </c>
      <c r="K9" s="8" t="s">
        <v>29</v>
      </c>
      <c r="L9" s="10">
        <v>273.8</v>
      </c>
    </row>
    <row r="10" spans="2:29" x14ac:dyDescent="0.15">
      <c r="B10" s="8" t="s">
        <v>21</v>
      </c>
      <c r="C10" s="8" t="s">
        <v>30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274</v>
      </c>
      <c r="I10" s="9">
        <v>131</v>
      </c>
      <c r="J10" s="8" t="s">
        <v>14</v>
      </c>
      <c r="K10" s="8" t="s">
        <v>31</v>
      </c>
      <c r="L10" s="10">
        <v>274</v>
      </c>
    </row>
    <row r="11" spans="2:29" x14ac:dyDescent="0.15">
      <c r="B11" s="8" t="s">
        <v>21</v>
      </c>
      <c r="C11" s="8" t="s">
        <v>32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273.60000000000002</v>
      </c>
      <c r="I11" s="9">
        <v>113</v>
      </c>
      <c r="J11" s="8" t="s">
        <v>14</v>
      </c>
      <c r="K11" s="8" t="s">
        <v>33</v>
      </c>
      <c r="L11" s="10">
        <v>273.60000000000002</v>
      </c>
    </row>
    <row r="12" spans="2:29" x14ac:dyDescent="0.15">
      <c r="B12" s="8" t="s">
        <v>21</v>
      </c>
      <c r="C12" s="8" t="s">
        <v>32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273.8</v>
      </c>
      <c r="I12" s="9">
        <v>113</v>
      </c>
      <c r="J12" s="8" t="s">
        <v>14</v>
      </c>
      <c r="K12" s="8" t="s">
        <v>34</v>
      </c>
      <c r="L12" s="10">
        <v>273.8</v>
      </c>
    </row>
    <row r="13" spans="2:29" x14ac:dyDescent="0.15">
      <c r="B13" s="8" t="s">
        <v>21</v>
      </c>
      <c r="C13" s="8" t="s">
        <v>35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274</v>
      </c>
      <c r="I13" s="9">
        <v>128</v>
      </c>
      <c r="J13" s="8" t="s">
        <v>14</v>
      </c>
      <c r="K13" s="8" t="s">
        <v>36</v>
      </c>
      <c r="L13" s="10">
        <v>274</v>
      </c>
    </row>
    <row r="14" spans="2:29" x14ac:dyDescent="0.15">
      <c r="B14" s="8" t="s">
        <v>21</v>
      </c>
      <c r="C14" s="8" t="s">
        <v>37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273.2</v>
      </c>
      <c r="I14" s="9">
        <v>70</v>
      </c>
      <c r="J14" s="8" t="s">
        <v>14</v>
      </c>
      <c r="K14" s="8" t="s">
        <v>38</v>
      </c>
      <c r="L14" s="10">
        <v>273.2</v>
      </c>
    </row>
    <row r="15" spans="2:29" x14ac:dyDescent="0.15">
      <c r="B15" s="8" t="s">
        <v>21</v>
      </c>
      <c r="C15" s="8" t="s">
        <v>39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273</v>
      </c>
      <c r="I15" s="9">
        <v>103</v>
      </c>
      <c r="J15" s="8" t="s">
        <v>14</v>
      </c>
      <c r="K15" s="8" t="s">
        <v>40</v>
      </c>
      <c r="L15" s="10">
        <v>273</v>
      </c>
    </row>
    <row r="16" spans="2:29" x14ac:dyDescent="0.15">
      <c r="B16" s="8" t="s">
        <v>21</v>
      </c>
      <c r="C16" s="8" t="s">
        <v>41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273.39999999999998</v>
      </c>
      <c r="I16" s="9">
        <v>76</v>
      </c>
      <c r="J16" s="8" t="s">
        <v>14</v>
      </c>
      <c r="K16" s="8" t="s">
        <v>42</v>
      </c>
      <c r="L16" s="10">
        <v>273.39999999999998</v>
      </c>
    </row>
    <row r="17" spans="2:12" x14ac:dyDescent="0.15">
      <c r="B17" s="8" t="s">
        <v>21</v>
      </c>
      <c r="C17" s="8" t="s">
        <v>43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273</v>
      </c>
      <c r="I17" s="9">
        <v>103</v>
      </c>
      <c r="J17" s="8" t="s">
        <v>14</v>
      </c>
      <c r="K17" s="8" t="s">
        <v>44</v>
      </c>
      <c r="L17" s="10">
        <v>273</v>
      </c>
    </row>
    <row r="18" spans="2:12" x14ac:dyDescent="0.15">
      <c r="B18" s="8" t="s">
        <v>21</v>
      </c>
      <c r="C18" s="8" t="s">
        <v>45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272.60000000000002</v>
      </c>
      <c r="I18" s="9">
        <v>54</v>
      </c>
      <c r="J18" s="8" t="s">
        <v>14</v>
      </c>
      <c r="K18" s="8" t="s">
        <v>46</v>
      </c>
      <c r="L18" s="10">
        <v>272.60000000000002</v>
      </c>
    </row>
    <row r="19" spans="2:12" x14ac:dyDescent="0.15">
      <c r="B19" s="8" t="s">
        <v>21</v>
      </c>
      <c r="C19" s="8" t="s">
        <v>47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272.8</v>
      </c>
      <c r="I19" s="9">
        <v>56</v>
      </c>
      <c r="J19" s="8" t="s">
        <v>14</v>
      </c>
      <c r="K19" s="8" t="s">
        <v>48</v>
      </c>
      <c r="L19" s="10">
        <v>272.8</v>
      </c>
    </row>
    <row r="20" spans="2:12" x14ac:dyDescent="0.15">
      <c r="B20" s="8" t="s">
        <v>21</v>
      </c>
      <c r="C20" s="8" t="s">
        <v>49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272.60000000000002</v>
      </c>
      <c r="I20" s="9">
        <v>81</v>
      </c>
      <c r="J20" s="8" t="s">
        <v>14</v>
      </c>
      <c r="K20" s="8" t="s">
        <v>50</v>
      </c>
      <c r="L20" s="10">
        <v>272.60000000000002</v>
      </c>
    </row>
    <row r="21" spans="2:12" x14ac:dyDescent="0.15">
      <c r="B21" s="8" t="s">
        <v>21</v>
      </c>
      <c r="C21" s="8" t="s">
        <v>51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272.60000000000002</v>
      </c>
      <c r="I21" s="9">
        <v>116</v>
      </c>
      <c r="J21" s="8" t="s">
        <v>14</v>
      </c>
      <c r="K21" s="8" t="s">
        <v>52</v>
      </c>
      <c r="L21" s="10">
        <v>272.60000000000002</v>
      </c>
    </row>
    <row r="22" spans="2:12" x14ac:dyDescent="0.15">
      <c r="B22" s="8" t="s">
        <v>21</v>
      </c>
      <c r="C22" s="8" t="s">
        <v>53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272.8</v>
      </c>
      <c r="I22" s="9">
        <v>95</v>
      </c>
      <c r="J22" s="8" t="s">
        <v>14</v>
      </c>
      <c r="K22" s="8" t="s">
        <v>54</v>
      </c>
      <c r="L22" s="10">
        <v>272.8</v>
      </c>
    </row>
    <row r="23" spans="2:12" x14ac:dyDescent="0.15">
      <c r="B23" s="8" t="s">
        <v>21</v>
      </c>
      <c r="C23" s="8" t="s">
        <v>55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272.2</v>
      </c>
      <c r="I23" s="9">
        <v>53</v>
      </c>
      <c r="J23" s="8" t="s">
        <v>14</v>
      </c>
      <c r="K23" s="8" t="s">
        <v>56</v>
      </c>
      <c r="L23" s="10">
        <v>272.2</v>
      </c>
    </row>
    <row r="24" spans="2:12" x14ac:dyDescent="0.15">
      <c r="B24" s="8" t="s">
        <v>21</v>
      </c>
      <c r="C24" s="8" t="s">
        <v>57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272</v>
      </c>
      <c r="I24" s="9">
        <v>69</v>
      </c>
      <c r="J24" s="8" t="s">
        <v>14</v>
      </c>
      <c r="K24" s="8" t="s">
        <v>58</v>
      </c>
      <c r="L24" s="10">
        <v>272</v>
      </c>
    </row>
    <row r="25" spans="2:12" x14ac:dyDescent="0.15">
      <c r="B25" s="8" t="s">
        <v>21</v>
      </c>
      <c r="C25" s="8" t="s">
        <v>59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271.60000000000002</v>
      </c>
      <c r="I25" s="9">
        <v>54</v>
      </c>
      <c r="J25" s="8" t="s">
        <v>14</v>
      </c>
      <c r="K25" s="8" t="s">
        <v>60</v>
      </c>
      <c r="L25" s="10">
        <v>271.60000000000002</v>
      </c>
    </row>
    <row r="26" spans="2:12" x14ac:dyDescent="0.15">
      <c r="B26" s="8" t="s">
        <v>21</v>
      </c>
      <c r="C26" s="8" t="s">
        <v>61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271.39999999999998</v>
      </c>
      <c r="I26" s="9">
        <v>52</v>
      </c>
      <c r="J26" s="8" t="s">
        <v>14</v>
      </c>
      <c r="K26" s="8" t="s">
        <v>62</v>
      </c>
      <c r="L26" s="10">
        <v>271.39999999999998</v>
      </c>
    </row>
    <row r="27" spans="2:12" x14ac:dyDescent="0.15">
      <c r="B27" s="8" t="s">
        <v>21</v>
      </c>
      <c r="C27" s="8" t="s">
        <v>61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271.60000000000002</v>
      </c>
      <c r="I27" s="9">
        <v>77</v>
      </c>
      <c r="J27" s="8" t="s">
        <v>14</v>
      </c>
      <c r="K27" s="8" t="s">
        <v>63</v>
      </c>
      <c r="L27" s="10">
        <v>271.60000000000002</v>
      </c>
    </row>
    <row r="28" spans="2:12" x14ac:dyDescent="0.15">
      <c r="B28" s="8" t="s">
        <v>21</v>
      </c>
      <c r="C28" s="8" t="s">
        <v>64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271.39999999999998</v>
      </c>
      <c r="I28" s="9">
        <v>121</v>
      </c>
      <c r="J28" s="8" t="s">
        <v>14</v>
      </c>
      <c r="K28" s="8" t="s">
        <v>65</v>
      </c>
      <c r="L28" s="10">
        <v>271.39999999999998</v>
      </c>
    </row>
    <row r="29" spans="2:12" x14ac:dyDescent="0.15">
      <c r="B29" s="8" t="s">
        <v>21</v>
      </c>
      <c r="C29" s="8" t="s">
        <v>66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272</v>
      </c>
      <c r="I29" s="9">
        <v>79</v>
      </c>
      <c r="J29" s="8" t="s">
        <v>14</v>
      </c>
      <c r="K29" s="8" t="s">
        <v>67</v>
      </c>
      <c r="L29" s="10">
        <v>272</v>
      </c>
    </row>
    <row r="30" spans="2:12" x14ac:dyDescent="0.15">
      <c r="B30" s="8" t="s">
        <v>21</v>
      </c>
      <c r="C30" s="8" t="s">
        <v>68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271.39999999999998</v>
      </c>
      <c r="I30" s="9">
        <v>80</v>
      </c>
      <c r="J30" s="8" t="s">
        <v>14</v>
      </c>
      <c r="K30" s="8" t="s">
        <v>69</v>
      </c>
      <c r="L30" s="10">
        <v>271.39999999999998</v>
      </c>
    </row>
    <row r="31" spans="2:12" x14ac:dyDescent="0.15">
      <c r="B31" s="8" t="s">
        <v>21</v>
      </c>
      <c r="C31" s="8" t="s">
        <v>70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271.2</v>
      </c>
      <c r="I31" s="9">
        <v>59</v>
      </c>
      <c r="J31" s="8" t="s">
        <v>14</v>
      </c>
      <c r="K31" s="8" t="s">
        <v>71</v>
      </c>
      <c r="L31" s="10">
        <v>271.2</v>
      </c>
    </row>
    <row r="32" spans="2:12" x14ac:dyDescent="0.15">
      <c r="B32" s="8" t="s">
        <v>21</v>
      </c>
      <c r="C32" s="8" t="s">
        <v>72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271.2</v>
      </c>
      <c r="I32" s="9">
        <v>105</v>
      </c>
      <c r="J32" s="8" t="s">
        <v>14</v>
      </c>
      <c r="K32" s="8" t="s">
        <v>73</v>
      </c>
      <c r="L32" s="10">
        <v>271.2</v>
      </c>
    </row>
    <row r="33" spans="2:12" x14ac:dyDescent="0.15">
      <c r="B33" s="8" t="s">
        <v>21</v>
      </c>
      <c r="C33" s="8" t="s">
        <v>74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271</v>
      </c>
      <c r="I33" s="9">
        <v>10</v>
      </c>
      <c r="J33" s="8" t="s">
        <v>14</v>
      </c>
      <c r="K33" s="8" t="s">
        <v>75</v>
      </c>
      <c r="L33" s="10">
        <v>271</v>
      </c>
    </row>
    <row r="34" spans="2:12" x14ac:dyDescent="0.15">
      <c r="B34" s="8" t="s">
        <v>21</v>
      </c>
      <c r="C34" s="8" t="s">
        <v>76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271.2</v>
      </c>
      <c r="I34" s="9">
        <v>92</v>
      </c>
      <c r="J34" s="8" t="s">
        <v>14</v>
      </c>
      <c r="K34" s="8" t="s">
        <v>77</v>
      </c>
      <c r="L34" s="10">
        <v>271.2</v>
      </c>
    </row>
    <row r="35" spans="2:12" x14ac:dyDescent="0.15">
      <c r="B35" s="8" t="s">
        <v>21</v>
      </c>
      <c r="C35" s="8" t="s">
        <v>78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269.39999999999998</v>
      </c>
      <c r="I35" s="9">
        <v>11</v>
      </c>
      <c r="J35" s="8" t="s">
        <v>14</v>
      </c>
      <c r="K35" s="8" t="s">
        <v>79</v>
      </c>
      <c r="L35" s="10">
        <v>269.39999999999998</v>
      </c>
    </row>
    <row r="36" spans="2:12" x14ac:dyDescent="0.15">
      <c r="B36" s="8" t="s">
        <v>21</v>
      </c>
      <c r="C36" s="8" t="s">
        <v>80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269.60000000000002</v>
      </c>
      <c r="I36" s="9">
        <v>52</v>
      </c>
      <c r="J36" s="8" t="s">
        <v>14</v>
      </c>
      <c r="K36" s="8" t="s">
        <v>81</v>
      </c>
      <c r="L36" s="10">
        <v>269.60000000000002</v>
      </c>
    </row>
    <row r="37" spans="2:12" x14ac:dyDescent="0.15">
      <c r="B37" s="8" t="s">
        <v>21</v>
      </c>
      <c r="C37" s="8" t="s">
        <v>82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270.2</v>
      </c>
      <c r="I37" s="9">
        <v>124</v>
      </c>
      <c r="J37" s="8" t="s">
        <v>14</v>
      </c>
      <c r="K37" s="8" t="s">
        <v>83</v>
      </c>
      <c r="L37" s="10">
        <v>270.2</v>
      </c>
    </row>
    <row r="38" spans="2:12" x14ac:dyDescent="0.15">
      <c r="B38" s="8" t="s">
        <v>21</v>
      </c>
      <c r="C38" s="8" t="s">
        <v>84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270.2</v>
      </c>
      <c r="I38" s="9">
        <v>85</v>
      </c>
      <c r="J38" s="8" t="s">
        <v>14</v>
      </c>
      <c r="K38" s="8" t="s">
        <v>85</v>
      </c>
      <c r="L38" s="10">
        <v>270.2</v>
      </c>
    </row>
    <row r="39" spans="2:12" x14ac:dyDescent="0.15">
      <c r="B39" s="8" t="s">
        <v>21</v>
      </c>
      <c r="C39" s="8" t="s">
        <v>86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269.8</v>
      </c>
      <c r="I39" s="9">
        <v>88</v>
      </c>
      <c r="J39" s="8" t="s">
        <v>14</v>
      </c>
      <c r="K39" s="8" t="s">
        <v>87</v>
      </c>
      <c r="L39" s="10">
        <v>269.8</v>
      </c>
    </row>
    <row r="40" spans="2:12" x14ac:dyDescent="0.15">
      <c r="B40" s="8" t="s">
        <v>21</v>
      </c>
      <c r="C40" s="8" t="s">
        <v>86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269.60000000000002</v>
      </c>
      <c r="I40" s="9">
        <v>101</v>
      </c>
      <c r="J40" s="8" t="s">
        <v>14</v>
      </c>
      <c r="K40" s="8" t="s">
        <v>88</v>
      </c>
      <c r="L40" s="10">
        <v>269.60000000000002</v>
      </c>
    </row>
    <row r="41" spans="2:12" x14ac:dyDescent="0.15">
      <c r="B41" s="8" t="s">
        <v>21</v>
      </c>
      <c r="C41" s="8" t="s">
        <v>89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269.60000000000002</v>
      </c>
      <c r="I41" s="9">
        <v>55</v>
      </c>
      <c r="J41" s="8" t="s">
        <v>14</v>
      </c>
      <c r="K41" s="8" t="s">
        <v>90</v>
      </c>
      <c r="L41" s="10">
        <v>269.60000000000002</v>
      </c>
    </row>
    <row r="42" spans="2:12" x14ac:dyDescent="0.15">
      <c r="B42" s="8" t="s">
        <v>21</v>
      </c>
      <c r="C42" s="8" t="s">
        <v>91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269.39999999999998</v>
      </c>
      <c r="I42" s="9">
        <v>73</v>
      </c>
      <c r="J42" s="8" t="s">
        <v>14</v>
      </c>
      <c r="K42" s="8" t="s">
        <v>92</v>
      </c>
      <c r="L42" s="10">
        <v>269.39999999999998</v>
      </c>
    </row>
    <row r="43" spans="2:12" x14ac:dyDescent="0.15">
      <c r="B43" s="8" t="s">
        <v>21</v>
      </c>
      <c r="C43" s="8" t="s">
        <v>93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269.8</v>
      </c>
      <c r="I43" s="9">
        <v>54</v>
      </c>
      <c r="J43" s="8" t="s">
        <v>14</v>
      </c>
      <c r="K43" s="8" t="s">
        <v>94</v>
      </c>
      <c r="L43" s="10">
        <v>269.8</v>
      </c>
    </row>
    <row r="44" spans="2:12" x14ac:dyDescent="0.15">
      <c r="B44" s="8" t="s">
        <v>21</v>
      </c>
      <c r="C44" s="8" t="s">
        <v>95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270</v>
      </c>
      <c r="I44" s="9">
        <v>72</v>
      </c>
      <c r="J44" s="8" t="s">
        <v>14</v>
      </c>
      <c r="K44" s="8" t="s">
        <v>96</v>
      </c>
      <c r="L44" s="10">
        <v>270</v>
      </c>
    </row>
    <row r="45" spans="2:12" x14ac:dyDescent="0.15">
      <c r="B45" s="8" t="s">
        <v>21</v>
      </c>
      <c r="C45" s="8" t="s">
        <v>95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270</v>
      </c>
      <c r="I45" s="9">
        <v>7</v>
      </c>
      <c r="J45" s="8" t="s">
        <v>14</v>
      </c>
      <c r="K45" s="8" t="s">
        <v>97</v>
      </c>
      <c r="L45" s="10">
        <v>270</v>
      </c>
    </row>
    <row r="46" spans="2:12" x14ac:dyDescent="0.15">
      <c r="B46" s="8" t="s">
        <v>21</v>
      </c>
      <c r="C46" s="8" t="s">
        <v>98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268.8</v>
      </c>
      <c r="I46" s="9">
        <v>104</v>
      </c>
      <c r="J46" s="8" t="s">
        <v>14</v>
      </c>
      <c r="K46" s="8" t="s">
        <v>99</v>
      </c>
      <c r="L46" s="10">
        <v>268.8</v>
      </c>
    </row>
    <row r="47" spans="2:12" x14ac:dyDescent="0.15">
      <c r="B47" s="8" t="s">
        <v>21</v>
      </c>
      <c r="C47" s="8" t="s">
        <v>98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269</v>
      </c>
      <c r="I47" s="9">
        <v>118</v>
      </c>
      <c r="J47" s="8" t="s">
        <v>14</v>
      </c>
      <c r="K47" s="8" t="s">
        <v>100</v>
      </c>
      <c r="L47" s="10">
        <v>269</v>
      </c>
    </row>
    <row r="48" spans="2:12" x14ac:dyDescent="0.15">
      <c r="B48" s="8" t="s">
        <v>21</v>
      </c>
      <c r="C48" s="8" t="s">
        <v>98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269.2</v>
      </c>
      <c r="I48" s="9">
        <v>72</v>
      </c>
      <c r="J48" s="8" t="s">
        <v>14</v>
      </c>
      <c r="K48" s="8" t="s">
        <v>101</v>
      </c>
      <c r="L48" s="10">
        <v>269.2</v>
      </c>
    </row>
    <row r="49" spans="2:12" x14ac:dyDescent="0.15">
      <c r="B49" s="8" t="s">
        <v>21</v>
      </c>
      <c r="C49" s="8" t="s">
        <v>102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269.2</v>
      </c>
      <c r="I49" s="9">
        <v>126</v>
      </c>
      <c r="J49" s="8" t="s">
        <v>14</v>
      </c>
      <c r="K49" s="8" t="s">
        <v>103</v>
      </c>
      <c r="L49" s="10">
        <v>269.2</v>
      </c>
    </row>
    <row r="50" spans="2:12" x14ac:dyDescent="0.15">
      <c r="B50" s="8" t="s">
        <v>21</v>
      </c>
      <c r="C50" s="8" t="s">
        <v>104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268.2</v>
      </c>
      <c r="I50" s="9">
        <v>61</v>
      </c>
      <c r="J50" s="8" t="s">
        <v>14</v>
      </c>
      <c r="K50" s="8" t="s">
        <v>105</v>
      </c>
      <c r="L50" s="10">
        <v>268.2</v>
      </c>
    </row>
    <row r="51" spans="2:12" x14ac:dyDescent="0.15">
      <c r="B51" s="8" t="s">
        <v>21</v>
      </c>
      <c r="C51" s="8" t="s">
        <v>106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267.8</v>
      </c>
      <c r="I51" s="9">
        <v>53</v>
      </c>
      <c r="J51" s="8" t="s">
        <v>14</v>
      </c>
      <c r="K51" s="8" t="s">
        <v>107</v>
      </c>
      <c r="L51" s="10">
        <v>267.8</v>
      </c>
    </row>
    <row r="52" spans="2:12" x14ac:dyDescent="0.15">
      <c r="B52" s="8" t="s">
        <v>21</v>
      </c>
      <c r="C52" s="8" t="s">
        <v>108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266.60000000000002</v>
      </c>
      <c r="I52" s="9">
        <v>57</v>
      </c>
      <c r="J52" s="8" t="s">
        <v>14</v>
      </c>
      <c r="K52" s="8" t="s">
        <v>109</v>
      </c>
      <c r="L52" s="10">
        <v>266.60000000000002</v>
      </c>
    </row>
    <row r="53" spans="2:12" x14ac:dyDescent="0.15">
      <c r="B53" s="8" t="s">
        <v>21</v>
      </c>
      <c r="C53" s="8" t="s">
        <v>110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268</v>
      </c>
      <c r="I53" s="9">
        <v>7</v>
      </c>
      <c r="J53" s="8" t="s">
        <v>14</v>
      </c>
      <c r="K53" s="8" t="s">
        <v>111</v>
      </c>
      <c r="L53" s="10">
        <v>268</v>
      </c>
    </row>
    <row r="54" spans="2:12" x14ac:dyDescent="0.15">
      <c r="B54" s="8" t="s">
        <v>21</v>
      </c>
      <c r="C54" s="8" t="s">
        <v>110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268</v>
      </c>
      <c r="I54" s="9">
        <v>46</v>
      </c>
      <c r="J54" s="8" t="s">
        <v>14</v>
      </c>
      <c r="K54" s="8" t="s">
        <v>112</v>
      </c>
      <c r="L54" s="10">
        <v>268</v>
      </c>
    </row>
    <row r="55" spans="2:12" x14ac:dyDescent="0.15">
      <c r="B55" s="8" t="s">
        <v>21</v>
      </c>
      <c r="C55" s="8" t="s">
        <v>113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269.8</v>
      </c>
      <c r="I55" s="9">
        <v>65</v>
      </c>
      <c r="J55" s="8" t="s">
        <v>14</v>
      </c>
      <c r="K55" s="8" t="s">
        <v>114</v>
      </c>
      <c r="L55" s="10">
        <v>269.8</v>
      </c>
    </row>
    <row r="56" spans="2:12" x14ac:dyDescent="0.15">
      <c r="B56" s="8" t="s">
        <v>21</v>
      </c>
      <c r="C56" s="8" t="s">
        <v>115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270</v>
      </c>
      <c r="I56" s="9">
        <v>91</v>
      </c>
      <c r="J56" s="8" t="s">
        <v>14</v>
      </c>
      <c r="K56" s="8" t="s">
        <v>116</v>
      </c>
      <c r="L56" s="10">
        <v>270</v>
      </c>
    </row>
    <row r="57" spans="2:12" x14ac:dyDescent="0.15">
      <c r="B57" s="8" t="s">
        <v>21</v>
      </c>
      <c r="C57" s="8" t="s">
        <v>117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269.39999999999998</v>
      </c>
      <c r="I57" s="9">
        <v>154</v>
      </c>
      <c r="J57" s="8" t="s">
        <v>14</v>
      </c>
      <c r="K57" s="8" t="s">
        <v>118</v>
      </c>
      <c r="L57" s="10">
        <v>269.39999999999998</v>
      </c>
    </row>
    <row r="58" spans="2:12" x14ac:dyDescent="0.15">
      <c r="B58" s="8" t="s">
        <v>119</v>
      </c>
      <c r="C58" s="8" t="s">
        <v>16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270.39999999999998</v>
      </c>
      <c r="I58" s="9">
        <v>100</v>
      </c>
      <c r="J58" s="8" t="s">
        <v>14</v>
      </c>
      <c r="K58" s="8" t="s">
        <v>120</v>
      </c>
      <c r="L58" s="10">
        <v>270.39999999999998</v>
      </c>
    </row>
    <row r="59" spans="2:12" x14ac:dyDescent="0.15">
      <c r="B59" s="8" t="s">
        <v>121</v>
      </c>
      <c r="C59" s="8" t="s">
        <v>122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270.60000000000002</v>
      </c>
      <c r="I59" s="9">
        <v>100</v>
      </c>
      <c r="J59" s="8" t="s">
        <v>14</v>
      </c>
      <c r="K59" s="8" t="s">
        <v>123</v>
      </c>
      <c r="L59" s="10">
        <v>270.60000000000002</v>
      </c>
    </row>
    <row r="60" spans="2:12" x14ac:dyDescent="0.15">
      <c r="B60" s="8" t="s">
        <v>124</v>
      </c>
      <c r="C60" s="8" t="s">
        <v>125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267.39999999999998</v>
      </c>
      <c r="I60" s="9">
        <v>100</v>
      </c>
      <c r="J60" s="8" t="s">
        <v>14</v>
      </c>
      <c r="K60" s="8" t="s">
        <v>126</v>
      </c>
      <c r="L60" s="10">
        <v>267.39999999999998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2026-01-19T13:03:14Z</dcterms:modified>
</cp:coreProperties>
</file>